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<sst xmlns="http://schemas.openxmlformats.org/spreadsheetml/2006/main" count="34" uniqueCount="34">
  <si>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Rang</t>
  </si>
  <si>
    <t>Name</t>
  </si>
  <si>
    <t>Vorname</t>
  </si>
  <si>
    <t>Rangliste           Jux-Stich</t>
  </si>
  <si>
    <t>Buser</t>
  </si>
  <si>
    <t>Marcel</t>
  </si>
  <si>
    <t>Gisiger</t>
  </si>
  <si>
    <t>Alfons</t>
  </si>
  <si>
    <t>Eugster</t>
  </si>
  <si>
    <t>Josef</t>
  </si>
  <si>
    <t>Ruflin</t>
  </si>
  <si>
    <t>Felix</t>
  </si>
  <si>
    <t>Krätz</t>
  </si>
  <si>
    <t>Ruedi</t>
  </si>
  <si>
    <t xml:space="preserve">Resultatermittlung: Am Absenden werden 4 Lottozahlen gezogen. </t>
  </si>
  <si>
    <t>Kleinste Differenz aller 4 Schüsse  ist Sieger</t>
  </si>
  <si>
    <t>Total der 4 Schüsse</t>
  </si>
  <si>
    <t>Total der 4 Lottozahlen</t>
  </si>
  <si>
    <t>Differenz</t>
  </si>
  <si>
    <t>Leubin</t>
  </si>
  <si>
    <t>Othmar</t>
  </si>
  <si>
    <t>Elmiger</t>
  </si>
  <si>
    <t>Jan</t>
  </si>
  <si>
    <t>Lingg</t>
  </si>
  <si>
    <t>Andrea</t>
  </si>
  <si>
    <t>Kalt</t>
  </si>
  <si>
    <t>Kurt</t>
  </si>
  <si>
    <t>Mathis</t>
  </si>
  <si>
    <t>Romy</t>
  </si>
  <si>
    <t>Endschiessen 2018</t>
  </si>
  <si>
    <t>Vogel</t>
  </si>
  <si>
    <t>Reto</t>
  </si>
  <si>
    <t>Karaboyun</t>
  </si>
  <si>
    <t>Murat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</si>
</sst>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"/>
    <numFmt numFmtId="171" formatCode="h/mm&quot; h&quot;;@"/>
    <numFmt numFmtId="172" formatCode="h/mm&quot; Uhr&quot;;@"/>
  </numFmts>
  <fonts count="40">
    <font>
      <sz val="10"/>
      <name val="Arial"/>
      <family val="0"/>
    </font>
    <font>
      <sz val="22"/>
      <name val="Arial"/>
      <family val="2"/>
    </font>
    <font>
      <sz val="14"/>
      <name val="Arial"/>
      <family val="2"/>
    </font>
    <font>
      <b/>
      <i/>
      <sz val="36"/>
      <name val="Century"/>
      <family val="1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5"/>
  <sheetViews>
    <sheetView tabSelected="1" zoomScalePageLayoutView="0" workbookViewId="0" topLeftCell="A10">
      <selection activeCell="I20" sqref="I20"/>
    </sheetView>
  </sheetViews>
  <sheetFormatPr defaultColWidth="11.421875" defaultRowHeight="12.75"/>
  <cols>
    <col min="1" max="1" width="3.8515625" style="0" customWidth="1"/>
    <col min="2" max="2" width="13.8515625" style="0" customWidth="1"/>
    <col min="3" max="3" width="9.8515625" style="0" customWidth="1"/>
    <col min="4" max="4" width="25.28125" style="0" customWidth="1"/>
    <col min="5" max="5" width="28.421875" style="0" customWidth="1"/>
    <col min="6" max="6" width="11.7109375" style="0" customWidth="1"/>
    <col min="7" max="7" width="7.140625" style="0" customWidth="1"/>
  </cols>
  <sheetData>
    <row r="7" spans="1:6" ht="44.25">
      <c r="A7" s="11" t="s">
        <v>29</v>
      </c>
      <c r="B7" s="8"/>
      <c r="C7" s="8"/>
      <c r="D7" s="8"/>
      <c r="E7" s="8"/>
      <c r="F7" s="8"/>
    </row>
    <row r="8" spans="1:6" ht="27">
      <c r="A8" s="7" t="s">
        <v>3</v>
      </c>
      <c r="B8" s="8"/>
      <c r="C8" s="8"/>
      <c r="D8" s="8"/>
      <c r="E8" s="8"/>
      <c r="F8" s="8"/>
    </row>
    <row r="9" spans="1:6" ht="15">
      <c r="A9" s="9" t="s">
        <v>14</v>
      </c>
      <c r="B9" s="8"/>
      <c r="C9" s="8"/>
      <c r="D9" s="8"/>
      <c r="E9" s="8"/>
      <c r="F9" s="8"/>
    </row>
    <row r="10" spans="1:6" ht="12.75">
      <c r="A10" s="8" t="s">
        <v>15</v>
      </c>
      <c r="B10" s="8"/>
      <c r="C10" s="8"/>
      <c r="D10" s="8"/>
      <c r="E10" s="8"/>
      <c r="F10" s="8"/>
    </row>
    <row r="11" ht="27">
      <c r="A11" s="1"/>
    </row>
    <row r="12" spans="1:7" ht="18">
      <c r="A12" s="3"/>
      <c r="B12" s="4" t="s">
        <v>1</v>
      </c>
      <c r="C12" s="4" t="s">
        <v>2</v>
      </c>
      <c r="D12" s="4" t="s">
        <v>16</v>
      </c>
      <c r="E12" s="5" t="s">
        <v>17</v>
      </c>
      <c r="F12" s="6" t="s">
        <v>18</v>
      </c>
      <c r="G12" s="3" t="s">
        <v>0</v>
      </c>
    </row>
    <row r="13" spans="1:7" ht="18">
      <c r="A13" s="3"/>
      <c r="B13" s="4" t="s">
        <v>6</v>
      </c>
      <c r="C13" s="4" t="s">
        <v>7</v>
      </c>
      <c r="D13" s="3">
        <v>208</v>
      </c>
      <c r="E13" s="3">
        <v>-217</v>
      </c>
      <c r="F13" s="10">
        <v>9</v>
      </c>
      <c r="G13" s="12">
        <v>1</v>
      </c>
    </row>
    <row r="14" spans="1:7" ht="18">
      <c r="A14" s="3"/>
      <c r="B14" s="4" t="s">
        <v>25</v>
      </c>
      <c r="C14" s="4" t="s">
        <v>26</v>
      </c>
      <c r="D14" s="3">
        <v>207</v>
      </c>
      <c r="E14" s="3">
        <v>-217</v>
      </c>
      <c r="F14" s="10">
        <v>10</v>
      </c>
      <c r="G14" s="12">
        <v>2</v>
      </c>
    </row>
    <row r="15" spans="1:7" ht="18">
      <c r="A15" s="3"/>
      <c r="B15" s="4" t="s">
        <v>8</v>
      </c>
      <c r="C15" s="4" t="s">
        <v>9</v>
      </c>
      <c r="D15" s="3">
        <v>204</v>
      </c>
      <c r="E15" s="3">
        <v>-217</v>
      </c>
      <c r="F15" s="10">
        <v>13</v>
      </c>
      <c r="G15" s="12">
        <v>3</v>
      </c>
    </row>
    <row r="16" spans="1:7" ht="18">
      <c r="A16" s="3"/>
      <c r="B16" s="4" t="s">
        <v>23</v>
      </c>
      <c r="C16" s="4" t="s">
        <v>24</v>
      </c>
      <c r="D16" s="3">
        <v>238</v>
      </c>
      <c r="E16" s="3">
        <v>-217</v>
      </c>
      <c r="F16" s="10">
        <f>SUM(D16:E16)</f>
        <v>21</v>
      </c>
      <c r="G16" s="12">
        <v>4</v>
      </c>
    </row>
    <row r="17" spans="1:7" ht="18">
      <c r="A17" s="3"/>
      <c r="B17" s="4" t="s">
        <v>27</v>
      </c>
      <c r="C17" s="4" t="s">
        <v>28</v>
      </c>
      <c r="D17" s="3">
        <v>191</v>
      </c>
      <c r="E17" s="3">
        <v>-217</v>
      </c>
      <c r="F17" s="10">
        <v>26</v>
      </c>
      <c r="G17" s="12">
        <v>5</v>
      </c>
    </row>
    <row r="18" spans="1:7" ht="18">
      <c r="A18" s="3"/>
      <c r="B18" s="4" t="s">
        <v>4</v>
      </c>
      <c r="C18" s="4" t="s">
        <v>5</v>
      </c>
      <c r="D18" s="3">
        <v>265</v>
      </c>
      <c r="E18" s="3">
        <v>-217</v>
      </c>
      <c r="F18" s="10">
        <f>SUM(D18:E18)</f>
        <v>48</v>
      </c>
      <c r="G18" s="12">
        <v>6</v>
      </c>
    </row>
    <row r="19" spans="1:7" ht="18">
      <c r="A19" s="3"/>
      <c r="B19" s="4" t="s">
        <v>12</v>
      </c>
      <c r="C19" s="4" t="s">
        <v>13</v>
      </c>
      <c r="D19" s="3">
        <v>274</v>
      </c>
      <c r="E19" s="3">
        <v>-217</v>
      </c>
      <c r="F19" s="10">
        <f>SUM(D19:E19)</f>
        <v>57</v>
      </c>
      <c r="G19" s="12">
        <v>7</v>
      </c>
    </row>
    <row r="20" spans="1:7" ht="18">
      <c r="A20" s="3"/>
      <c r="B20" s="4" t="s">
        <v>32</v>
      </c>
      <c r="C20" s="4" t="s">
        <v>33</v>
      </c>
      <c r="D20" s="3">
        <v>276</v>
      </c>
      <c r="E20" s="3">
        <v>-217</v>
      </c>
      <c r="F20" s="10">
        <f>SUM(D20:E20)</f>
        <v>59</v>
      </c>
      <c r="G20" s="12">
        <v>8</v>
      </c>
    </row>
    <row r="21" spans="1:7" ht="18">
      <c r="A21" s="3"/>
      <c r="B21" s="4" t="s">
        <v>21</v>
      </c>
      <c r="C21" s="4" t="s">
        <v>22</v>
      </c>
      <c r="D21" s="3">
        <v>305</v>
      </c>
      <c r="E21" s="3">
        <v>-217</v>
      </c>
      <c r="F21" s="10">
        <f>SUM(D21:E21)</f>
        <v>88</v>
      </c>
      <c r="G21" s="12">
        <v>9</v>
      </c>
    </row>
    <row r="22" spans="1:7" ht="18">
      <c r="A22" s="3"/>
      <c r="B22" s="4" t="s">
        <v>30</v>
      </c>
      <c r="C22" s="4" t="s">
        <v>31</v>
      </c>
      <c r="D22" s="3">
        <v>305</v>
      </c>
      <c r="E22" s="3">
        <v>-217</v>
      </c>
      <c r="F22" s="10">
        <f>SUM(D22:E22)</f>
        <v>88</v>
      </c>
      <c r="G22" s="12">
        <v>10</v>
      </c>
    </row>
    <row r="23" spans="1:7" ht="18">
      <c r="A23" s="3"/>
      <c r="B23" s="4" t="s">
        <v>19</v>
      </c>
      <c r="C23" s="4" t="s">
        <v>20</v>
      </c>
      <c r="D23" s="3">
        <v>312</v>
      </c>
      <c r="E23" s="3">
        <v>-217</v>
      </c>
      <c r="F23" s="10">
        <f>SUM(D23:E23)</f>
        <v>95</v>
      </c>
      <c r="G23" s="12">
        <v>11</v>
      </c>
    </row>
    <row r="24" spans="1:7" ht="18">
      <c r="A24" s="3"/>
      <c r="B24" s="4" t="s">
        <v>10</v>
      </c>
      <c r="C24" s="4" t="s">
        <v>11</v>
      </c>
      <c r="D24" s="3">
        <v>341</v>
      </c>
      <c r="E24" s="3">
        <v>-217</v>
      </c>
      <c r="F24" s="10">
        <f>SUM(D24:E24)</f>
        <v>124</v>
      </c>
      <c r="G24" s="12">
        <v>12</v>
      </c>
    </row>
    <row r="25" spans="1:5" ht="18">
      <c r="A25" s="2"/>
      <c r="B25" s="2"/>
      <c r="C25" s="2"/>
      <c r="D25" s="2"/>
      <c r="E25" s="2"/>
    </row>
  </sheetData>
  <sheetProtection/>
  <printOptions/>
  <pageMargins left="0.15748031496062992" right="0.078740157480314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 Eiken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Marcel Buser</cp:lastModifiedBy>
  <cp:lastPrinted>2018-10-27T15:08:26Z</cp:lastPrinted>
  <dcterms:created xsi:type="dcterms:W3CDTF">2004-10-25T13:27:25Z</dcterms:created>
  <dcterms:modified xsi:type="dcterms:W3CDTF">2018-11-11T13:16:54Z</dcterms:modified>
  <cp:category/>
  <cp:version/>
  <cp:contentType/>
  <cp:contentStatus/>
</cp:coreProperties>
</file>